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 Сайт.на ноябрь 24г..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<sst xmlns="http://schemas.openxmlformats.org/spreadsheetml/2006/main" count="128" uniqueCount="89">
  <si>
    <t>№</t>
  </si>
  <si>
    <t>Лицевой счет</t>
  </si>
  <si>
    <t>Адрес</t>
  </si>
  <si>
    <t>Сумма</t>
  </si>
  <si>
    <t>дата</t>
  </si>
  <si>
    <t>п/п</t>
  </si>
  <si>
    <t>задолженности</t>
  </si>
  <si>
    <t xml:space="preserve"> отключения</t>
  </si>
  <si>
    <t>опубликования</t>
  </si>
  <si>
    <t>25.10.24.</t>
  </si>
  <si>
    <t>801007363</t>
  </si>
  <si>
    <t>801007639</t>
  </si>
  <si>
    <t>801007623</t>
  </si>
  <si>
    <t>801009675</t>
  </si>
  <si>
    <t>801063456</t>
  </si>
  <si>
    <t>801063981</t>
  </si>
  <si>
    <t>801061904</t>
  </si>
  <si>
    <t>801060424</t>
  </si>
  <si>
    <t>801060319</t>
  </si>
  <si>
    <t>801058164</t>
  </si>
  <si>
    <t>801092415</t>
  </si>
  <si>
    <t>801060590</t>
  </si>
  <si>
    <t>801061174</t>
  </si>
  <si>
    <t>801061275</t>
  </si>
  <si>
    <t>801061142</t>
  </si>
  <si>
    <t>801061214</t>
  </si>
  <si>
    <t>801057712</t>
  </si>
  <si>
    <t>801057720</t>
  </si>
  <si>
    <t>801057696</t>
  </si>
  <si>
    <t>801057702</t>
  </si>
  <si>
    <t>801061785</t>
  </si>
  <si>
    <t>801077939</t>
  </si>
  <si>
    <t>801062390</t>
  </si>
  <si>
    <t>801084232</t>
  </si>
  <si>
    <t>801085867</t>
  </si>
  <si>
    <t>801086157</t>
  </si>
  <si>
    <t>801086175</t>
  </si>
  <si>
    <t>801086182</t>
  </si>
  <si>
    <t>801030874</t>
  </si>
  <si>
    <t>801031001</t>
  </si>
  <si>
    <t>801086341</t>
  </si>
  <si>
    <t>801059977</t>
  </si>
  <si>
    <t>801059873</t>
  </si>
  <si>
    <t>801033874</t>
  </si>
  <si>
    <t>801054241</t>
  </si>
  <si>
    <t>801054577</t>
  </si>
  <si>
    <t>801057373</t>
  </si>
  <si>
    <t>801086446</t>
  </si>
  <si>
    <t>801057136</t>
  </si>
  <si>
    <t>п. Бага-Бурул,  ул. Гагарина, д.20</t>
  </si>
  <si>
    <t>п. Бага-Бурул,  ул. Ленина, д.1</t>
  </si>
  <si>
    <t>п. Бага-Бурул,  ул. Ленина, д.10, ком.1</t>
  </si>
  <si>
    <t>п. Бага-Бурул,  ул. Советская, д.14</t>
  </si>
  <si>
    <t>п. Ики-Бурул,  Микрорайон, д.19, кв.6</t>
  </si>
  <si>
    <t>п. Ики-Бурул,  Микрорайон, д.24, кв.2</t>
  </si>
  <si>
    <t>п. Ики-Бурул,  ул. А.Пюрбеева, д.14</t>
  </si>
  <si>
    <t>п. Ики-Бурул,  ул. Б.Городовикова, д.45</t>
  </si>
  <si>
    <t>п. Ики-Бурул,  ул. Б.Городовикова, д.6, кв.1, ком.0</t>
  </si>
  <si>
    <t>п. Ики-Бурул,  ул. Б.С.Кекеева, д.30, ком.2</t>
  </si>
  <si>
    <t>п. Ики-Бурул,  ул. В.П. Дорджиева, д.4, кв.4</t>
  </si>
  <si>
    <t>п. Ики-Бурул,  ул. Джангара, д.23, кв.3, ком.0</t>
  </si>
  <si>
    <t>п. Ики-Бурул,  ул. Дружбы, д.28</t>
  </si>
  <si>
    <t>п. Ики-Бурул,  ул. Дружбы, д.49, ком.2</t>
  </si>
  <si>
    <t>п. Ики-Бурул,  ул. Дружбы, д.5, ком.3</t>
  </si>
  <si>
    <t>п. Ики-Бурул,  ул. Дружбы, д.57, ком.2</t>
  </si>
  <si>
    <t>п. Ики-Бурул,  ул. Новая, д.13</t>
  </si>
  <si>
    <t>п. Ики-Бурул,  ул. Новая, д.17</t>
  </si>
  <si>
    <t>п. Ики-Бурул,  ул. Новая, д.2, ком.2</t>
  </si>
  <si>
    <t>п. Ики-Бурул,  ул. Новая, д.25</t>
  </si>
  <si>
    <t>п. Ики-Бурул,  ул. Октябрьская, д.11, кв.1</t>
  </si>
  <si>
    <t>п. Ики-Бурул,  ул. Э.Деликова, д.3, ком.2</t>
  </si>
  <si>
    <t>п. Ики-Бурул,  ул. Э.Шовканова, д.27</t>
  </si>
  <si>
    <t>п. Оргакин,  ул. 60 лет Октября, д.20, ком.2</t>
  </si>
  <si>
    <t>п. Оргакин,  ул. Мира, д.14, ком.1</t>
  </si>
  <si>
    <t>п. Приманыч,  ул. Городовикова, д.7, ком.1</t>
  </si>
  <si>
    <t>п. Приманыч,  ул. Деликова, д.6, ком.2</t>
  </si>
  <si>
    <t>п. Приманыч,  ул. Мира, д.20</t>
  </si>
  <si>
    <t>п. Приманыч,  ул. Мира, д.7, ком.1</t>
  </si>
  <si>
    <t>п. Приманыч,  ул. Мира, д.8, ком.1</t>
  </si>
  <si>
    <t>п. Приманыч,  ул. Южная, д.4, ком.2</t>
  </si>
  <si>
    <t>п. Светлый,  ул. Б.Городовикова, д.4, ком.1</t>
  </si>
  <si>
    <t>п. Светлый,  ул. Гагарина, д.8, ком.2</t>
  </si>
  <si>
    <t>п. Ут Сала,  ул. Мира, д.8, ком.2</t>
  </si>
  <si>
    <t>п. Хомутников,  ул. Пионерская, д.13, ком.2</t>
  </si>
  <si>
    <t>п. Хомутников,  ул. Центральная, д.15, ком.1</t>
  </si>
  <si>
    <t>п. Чолун Хамур,  ул. Дружбы, д.3, ком.1</t>
  </si>
  <si>
    <t>п. Шатта,  Солнечная, д.14</t>
  </si>
  <si>
    <t>п. Южный,  ул. Строительная, д.23</t>
  </si>
  <si>
    <t xml:space="preserve">Реестр должников на сайт (физ. лиц)       Ики-Бурульское ЭСО     от. 25.10.24г.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</si>
</sst>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"/>
    <numFmt numFmtId="165" formatCode="dd/mm/yy"/>
  </numFmts>
  <fonts count="5" x14ac:knownFonts="1">
    <font>
      <sz val="11"/>
      <color rgb="FF000000"/>
      <name val="Calibri"/>
      <family val="2"/>
      <charset val="1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/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left" vertical="center"/>
    </xf>
    <xf numFmtId="165" fontId="2" fillId="2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zoomScaleNormal="100" workbookViewId="0">
      <selection activeCell="O36" sqref="O36"/>
    </sheetView>
  </sheetViews>
  <sheetFormatPr defaultColWidth="9" defaultRowHeight="12.75" x14ac:dyDescent="0.2"/>
  <cols>
    <col min="1" max="1" width="4.85546875" style="13" customWidth="1"/>
    <col min="2" max="2" width="8.85546875" style="13" customWidth="1"/>
    <col min="3" max="3" width="39.85546875" style="14" customWidth="1"/>
    <col min="4" max="4" width="11.140625" style="14" customWidth="1"/>
    <col min="5" max="5" width="10.7109375" style="1" customWidth="1"/>
    <col min="6" max="6" width="9.42578125" style="1" customWidth="1"/>
    <col min="7" max="16384" width="9" style="2"/>
  </cols>
  <sheetData>
    <row r="1" spans="1:6" ht="30.6" customHeight="1" x14ac:dyDescent="0.2">
      <c r="A1" s="1"/>
      <c r="B1" s="15" t="s">
        <v>88</v>
      </c>
      <c r="C1" s="15"/>
      <c r="D1" s="15"/>
      <c r="E1" s="15"/>
      <c r="F1" s="15"/>
    </row>
    <row r="2" spans="1:6" ht="15" customHeight="1" x14ac:dyDescent="0.2">
      <c r="A2" s="3" t="s">
        <v>0</v>
      </c>
      <c r="B2" s="16" t="s">
        <v>1</v>
      </c>
      <c r="C2" s="17" t="s">
        <v>2</v>
      </c>
      <c r="D2" s="3" t="s">
        <v>3</v>
      </c>
      <c r="E2" s="4" t="s">
        <v>4</v>
      </c>
      <c r="F2" s="4" t="s">
        <v>4</v>
      </c>
    </row>
    <row r="3" spans="1:6" x14ac:dyDescent="0.2">
      <c r="A3" s="5" t="s">
        <v>5</v>
      </c>
      <c r="B3" s="16"/>
      <c r="C3" s="17"/>
      <c r="D3" s="6" t="s">
        <v>6</v>
      </c>
      <c r="E3" s="7" t="s">
        <v>7</v>
      </c>
      <c r="F3" s="7" t="s">
        <v>8</v>
      </c>
    </row>
    <row r="4" spans="1:6" ht="12" customHeight="1" x14ac:dyDescent="0.2">
      <c r="A4" s="8">
        <v>1</v>
      </c>
      <c r="B4" s="9" t="s">
        <v>10</v>
      </c>
      <c r="C4" s="10" t="s">
        <v>49</v>
      </c>
      <c r="D4" s="11">
        <v>1591.54</v>
      </c>
      <c r="E4" s="12">
        <v>45621</v>
      </c>
      <c r="F4" s="12" t="s">
        <v>9</v>
      </c>
    </row>
    <row r="5" spans="1:6" ht="12" customHeight="1" x14ac:dyDescent="0.2">
      <c r="A5" s="8">
        <f t="shared" ref="A5:A42" si="0">A4+1</f>
        <v>2</v>
      </c>
      <c r="B5" s="9" t="s">
        <v>11</v>
      </c>
      <c r="C5" s="10" t="s">
        <v>50</v>
      </c>
      <c r="D5" s="11">
        <v>486.15</v>
      </c>
      <c r="E5" s="12">
        <v>45621</v>
      </c>
      <c r="F5" s="12" t="s">
        <v>9</v>
      </c>
    </row>
    <row r="6" spans="1:6" ht="12" customHeight="1" x14ac:dyDescent="0.2">
      <c r="A6" s="8">
        <f t="shared" si="0"/>
        <v>3</v>
      </c>
      <c r="B6" s="9" t="s">
        <v>12</v>
      </c>
      <c r="C6" s="10" t="s">
        <v>51</v>
      </c>
      <c r="D6" s="11">
        <v>2009.18</v>
      </c>
      <c r="E6" s="12">
        <v>45621</v>
      </c>
      <c r="F6" s="12" t="s">
        <v>9</v>
      </c>
    </row>
    <row r="7" spans="1:6" ht="12" customHeight="1" x14ac:dyDescent="0.2">
      <c r="A7" s="8">
        <f t="shared" si="0"/>
        <v>4</v>
      </c>
      <c r="B7" s="9" t="s">
        <v>13</v>
      </c>
      <c r="C7" s="10" t="s">
        <v>52</v>
      </c>
      <c r="D7" s="11">
        <v>7871</v>
      </c>
      <c r="E7" s="12">
        <v>45621</v>
      </c>
      <c r="F7" s="12" t="s">
        <v>9</v>
      </c>
    </row>
    <row r="8" spans="1:6" ht="12" customHeight="1" x14ac:dyDescent="0.2">
      <c r="A8" s="8">
        <f t="shared" si="0"/>
        <v>5</v>
      </c>
      <c r="B8" s="9" t="s">
        <v>14</v>
      </c>
      <c r="C8" s="10" t="s">
        <v>53</v>
      </c>
      <c r="D8" s="11">
        <v>4135.12</v>
      </c>
      <c r="E8" s="12">
        <v>45621</v>
      </c>
      <c r="F8" s="12" t="s">
        <v>9</v>
      </c>
    </row>
    <row r="9" spans="1:6" ht="12" customHeight="1" x14ac:dyDescent="0.2">
      <c r="A9" s="8">
        <f t="shared" si="0"/>
        <v>6</v>
      </c>
      <c r="B9" s="9" t="s">
        <v>15</v>
      </c>
      <c r="C9" s="10" t="s">
        <v>54</v>
      </c>
      <c r="D9" s="11">
        <v>703.76</v>
      </c>
      <c r="E9" s="12">
        <v>45621</v>
      </c>
      <c r="F9" s="12" t="s">
        <v>9</v>
      </c>
    </row>
    <row r="10" spans="1:6" ht="12" customHeight="1" x14ac:dyDescent="0.2">
      <c r="A10" s="8">
        <f t="shared" si="0"/>
        <v>7</v>
      </c>
      <c r="B10" s="9" t="s">
        <v>16</v>
      </c>
      <c r="C10" s="10" t="s">
        <v>55</v>
      </c>
      <c r="D10" s="11">
        <v>1481.25</v>
      </c>
      <c r="E10" s="12">
        <v>45621</v>
      </c>
      <c r="F10" s="12" t="s">
        <v>9</v>
      </c>
    </row>
    <row r="11" spans="1:6" ht="12" customHeight="1" x14ac:dyDescent="0.2">
      <c r="A11" s="8">
        <f t="shared" si="0"/>
        <v>8</v>
      </c>
      <c r="B11" s="9" t="s">
        <v>17</v>
      </c>
      <c r="C11" s="10" t="s">
        <v>56</v>
      </c>
      <c r="D11" s="11">
        <v>1853.25</v>
      </c>
      <c r="E11" s="12">
        <v>45621</v>
      </c>
      <c r="F11" s="12" t="s">
        <v>9</v>
      </c>
    </row>
    <row r="12" spans="1:6" ht="12" customHeight="1" x14ac:dyDescent="0.2">
      <c r="A12" s="8">
        <f t="shared" si="0"/>
        <v>9</v>
      </c>
      <c r="B12" s="9" t="s">
        <v>18</v>
      </c>
      <c r="C12" s="10" t="s">
        <v>57</v>
      </c>
      <c r="D12" s="11">
        <v>1465.46</v>
      </c>
      <c r="E12" s="12">
        <v>45621</v>
      </c>
      <c r="F12" s="12" t="s">
        <v>9</v>
      </c>
    </row>
    <row r="13" spans="1:6" ht="12" customHeight="1" x14ac:dyDescent="0.2">
      <c r="A13" s="8">
        <f t="shared" si="0"/>
        <v>10</v>
      </c>
      <c r="B13" s="9" t="s">
        <v>19</v>
      </c>
      <c r="C13" s="10" t="s">
        <v>58</v>
      </c>
      <c r="D13" s="11">
        <v>1800.42</v>
      </c>
      <c r="E13" s="12">
        <v>45621</v>
      </c>
      <c r="F13" s="12" t="s">
        <v>9</v>
      </c>
    </row>
    <row r="14" spans="1:6" ht="12" customHeight="1" x14ac:dyDescent="0.2">
      <c r="A14" s="8">
        <f t="shared" si="0"/>
        <v>11</v>
      </c>
      <c r="B14" s="9" t="s">
        <v>20</v>
      </c>
      <c r="C14" s="10" t="s">
        <v>59</v>
      </c>
      <c r="D14" s="11">
        <v>286.08</v>
      </c>
      <c r="E14" s="12">
        <v>45621</v>
      </c>
      <c r="F14" s="12" t="s">
        <v>9</v>
      </c>
    </row>
    <row r="15" spans="1:6" ht="12" customHeight="1" x14ac:dyDescent="0.2">
      <c r="A15" s="8">
        <f t="shared" si="0"/>
        <v>12</v>
      </c>
      <c r="B15" s="9" t="s">
        <v>21</v>
      </c>
      <c r="C15" s="10" t="s">
        <v>60</v>
      </c>
      <c r="D15" s="11">
        <v>2211.31</v>
      </c>
      <c r="E15" s="12">
        <v>45621</v>
      </c>
      <c r="F15" s="12" t="s">
        <v>9</v>
      </c>
    </row>
    <row r="16" spans="1:6" ht="12" customHeight="1" x14ac:dyDescent="0.2">
      <c r="A16" s="8">
        <f t="shared" si="0"/>
        <v>13</v>
      </c>
      <c r="B16" s="9" t="s">
        <v>22</v>
      </c>
      <c r="C16" s="10" t="s">
        <v>61</v>
      </c>
      <c r="D16" s="11">
        <v>1569.57</v>
      </c>
      <c r="E16" s="12">
        <v>45621</v>
      </c>
      <c r="F16" s="12" t="s">
        <v>9</v>
      </c>
    </row>
    <row r="17" spans="1:6" ht="12" customHeight="1" x14ac:dyDescent="0.2">
      <c r="A17" s="8">
        <f t="shared" si="0"/>
        <v>14</v>
      </c>
      <c r="B17" s="9" t="s">
        <v>23</v>
      </c>
      <c r="C17" s="10" t="s">
        <v>62</v>
      </c>
      <c r="D17" s="11">
        <v>1736.25</v>
      </c>
      <c r="E17" s="12">
        <v>45621</v>
      </c>
      <c r="F17" s="12" t="s">
        <v>9</v>
      </c>
    </row>
    <row r="18" spans="1:6" ht="12" customHeight="1" x14ac:dyDescent="0.2">
      <c r="A18" s="8">
        <f t="shared" si="0"/>
        <v>15</v>
      </c>
      <c r="B18" s="9" t="s">
        <v>24</v>
      </c>
      <c r="C18" s="10" t="s">
        <v>63</v>
      </c>
      <c r="D18" s="11">
        <v>1537.16</v>
      </c>
      <c r="E18" s="12">
        <v>45621</v>
      </c>
      <c r="F18" s="12" t="s">
        <v>9</v>
      </c>
    </row>
    <row r="19" spans="1:6" ht="12" customHeight="1" x14ac:dyDescent="0.2">
      <c r="A19" s="8">
        <f t="shared" si="0"/>
        <v>16</v>
      </c>
      <c r="B19" s="9" t="s">
        <v>25</v>
      </c>
      <c r="C19" s="10" t="s">
        <v>64</v>
      </c>
      <c r="D19" s="11">
        <v>884.33</v>
      </c>
      <c r="E19" s="12">
        <v>45621</v>
      </c>
      <c r="F19" s="12" t="s">
        <v>9</v>
      </c>
    </row>
    <row r="20" spans="1:6" ht="12" customHeight="1" x14ac:dyDescent="0.2">
      <c r="A20" s="8">
        <f t="shared" si="0"/>
        <v>17</v>
      </c>
      <c r="B20" s="9" t="s">
        <v>26</v>
      </c>
      <c r="C20" s="10" t="s">
        <v>65</v>
      </c>
      <c r="D20" s="11">
        <v>4807.3100000000004</v>
      </c>
      <c r="E20" s="12">
        <v>45621</v>
      </c>
      <c r="F20" s="12" t="s">
        <v>9</v>
      </c>
    </row>
    <row r="21" spans="1:6" ht="12" customHeight="1" x14ac:dyDescent="0.2">
      <c r="A21" s="8">
        <f t="shared" si="0"/>
        <v>18</v>
      </c>
      <c r="B21" s="9" t="s">
        <v>27</v>
      </c>
      <c r="C21" s="10" t="s">
        <v>66</v>
      </c>
      <c r="D21" s="11">
        <v>5047.47</v>
      </c>
      <c r="E21" s="12">
        <v>45621</v>
      </c>
      <c r="F21" s="12" t="s">
        <v>9</v>
      </c>
    </row>
    <row r="22" spans="1:6" ht="12" customHeight="1" x14ac:dyDescent="0.2">
      <c r="A22" s="8">
        <f t="shared" si="0"/>
        <v>19</v>
      </c>
      <c r="B22" s="9" t="s">
        <v>28</v>
      </c>
      <c r="C22" s="10" t="s">
        <v>67</v>
      </c>
      <c r="D22" s="11">
        <v>1819.2</v>
      </c>
      <c r="E22" s="12">
        <v>45621</v>
      </c>
      <c r="F22" s="12" t="s">
        <v>9</v>
      </c>
    </row>
    <row r="23" spans="1:6" ht="12" customHeight="1" x14ac:dyDescent="0.2">
      <c r="A23" s="8">
        <f t="shared" si="0"/>
        <v>20</v>
      </c>
      <c r="B23" s="9" t="s">
        <v>29</v>
      </c>
      <c r="C23" s="10" t="s">
        <v>68</v>
      </c>
      <c r="D23" s="11">
        <v>2384.4499999999998</v>
      </c>
      <c r="E23" s="12">
        <v>45621</v>
      </c>
      <c r="F23" s="12" t="s">
        <v>9</v>
      </c>
    </row>
    <row r="24" spans="1:6" ht="12" customHeight="1" x14ac:dyDescent="0.2">
      <c r="A24" s="8">
        <f t="shared" si="0"/>
        <v>21</v>
      </c>
      <c r="B24" s="9" t="s">
        <v>30</v>
      </c>
      <c r="C24" s="10" t="s">
        <v>69</v>
      </c>
      <c r="D24" s="11">
        <v>1000.08</v>
      </c>
      <c r="E24" s="12">
        <v>45621</v>
      </c>
      <c r="F24" s="12" t="s">
        <v>9</v>
      </c>
    </row>
    <row r="25" spans="1:6" ht="12" customHeight="1" x14ac:dyDescent="0.2">
      <c r="A25" s="8">
        <f t="shared" si="0"/>
        <v>22</v>
      </c>
      <c r="B25" s="9" t="s">
        <v>31</v>
      </c>
      <c r="C25" s="10" t="s">
        <v>70</v>
      </c>
      <c r="D25" s="11">
        <v>1148.24</v>
      </c>
      <c r="E25" s="12">
        <v>45621</v>
      </c>
      <c r="F25" s="12" t="s">
        <v>9</v>
      </c>
    </row>
    <row r="26" spans="1:6" ht="12" customHeight="1" x14ac:dyDescent="0.2">
      <c r="A26" s="8">
        <f t="shared" si="0"/>
        <v>23</v>
      </c>
      <c r="B26" s="9" t="s">
        <v>32</v>
      </c>
      <c r="C26" s="10" t="s">
        <v>71</v>
      </c>
      <c r="D26" s="11">
        <v>2222.4</v>
      </c>
      <c r="E26" s="12">
        <v>45621</v>
      </c>
      <c r="F26" s="12" t="s">
        <v>9</v>
      </c>
    </row>
    <row r="27" spans="1:6" ht="12" customHeight="1" x14ac:dyDescent="0.2">
      <c r="A27" s="8">
        <f t="shared" si="0"/>
        <v>24</v>
      </c>
      <c r="B27" s="9" t="s">
        <v>33</v>
      </c>
      <c r="C27" s="10" t="s">
        <v>72</v>
      </c>
      <c r="D27" s="11">
        <v>901.15</v>
      </c>
      <c r="E27" s="12">
        <v>45621</v>
      </c>
      <c r="F27" s="12" t="s">
        <v>9</v>
      </c>
    </row>
    <row r="28" spans="1:6" ht="12" customHeight="1" x14ac:dyDescent="0.2">
      <c r="A28" s="8">
        <f t="shared" si="0"/>
        <v>25</v>
      </c>
      <c r="B28" s="9" t="s">
        <v>34</v>
      </c>
      <c r="C28" s="10" t="s">
        <v>73</v>
      </c>
      <c r="D28" s="11">
        <v>2443.83</v>
      </c>
      <c r="E28" s="12">
        <v>45621</v>
      </c>
      <c r="F28" s="12" t="s">
        <v>9</v>
      </c>
    </row>
    <row r="29" spans="1:6" ht="12" customHeight="1" x14ac:dyDescent="0.2">
      <c r="A29" s="8">
        <f t="shared" si="0"/>
        <v>26</v>
      </c>
      <c r="B29" s="9" t="s">
        <v>35</v>
      </c>
      <c r="C29" s="10" t="s">
        <v>74</v>
      </c>
      <c r="D29" s="11">
        <v>732.96</v>
      </c>
      <c r="E29" s="12">
        <v>45621</v>
      </c>
      <c r="F29" s="12" t="s">
        <v>9</v>
      </c>
    </row>
    <row r="30" spans="1:6" ht="12" customHeight="1" x14ac:dyDescent="0.2">
      <c r="A30" s="8">
        <f t="shared" si="0"/>
        <v>27</v>
      </c>
      <c r="B30" s="9" t="s">
        <v>36</v>
      </c>
      <c r="C30" s="10" t="s">
        <v>75</v>
      </c>
      <c r="D30" s="11">
        <v>1490.86</v>
      </c>
      <c r="E30" s="12">
        <v>45621</v>
      </c>
      <c r="F30" s="12" t="s">
        <v>9</v>
      </c>
    </row>
    <row r="31" spans="1:6" ht="12" customHeight="1" x14ac:dyDescent="0.2">
      <c r="A31" s="8">
        <f t="shared" si="0"/>
        <v>28</v>
      </c>
      <c r="B31" s="9" t="s">
        <v>37</v>
      </c>
      <c r="C31" s="10" t="s">
        <v>76</v>
      </c>
      <c r="D31" s="11">
        <v>1453.82</v>
      </c>
      <c r="E31" s="12">
        <v>45621</v>
      </c>
      <c r="F31" s="12" t="s">
        <v>9</v>
      </c>
    </row>
    <row r="32" spans="1:6" ht="12" customHeight="1" x14ac:dyDescent="0.2">
      <c r="A32" s="8">
        <f t="shared" si="0"/>
        <v>29</v>
      </c>
      <c r="B32" s="9" t="s">
        <v>38</v>
      </c>
      <c r="C32" s="10" t="s">
        <v>77</v>
      </c>
      <c r="D32" s="11">
        <v>2155.3200000000002</v>
      </c>
      <c r="E32" s="12">
        <v>45621</v>
      </c>
      <c r="F32" s="12" t="s">
        <v>9</v>
      </c>
    </row>
    <row r="33" spans="1:6" ht="12" customHeight="1" x14ac:dyDescent="0.2">
      <c r="A33" s="8">
        <f t="shared" si="0"/>
        <v>30</v>
      </c>
      <c r="B33" s="9" t="s">
        <v>39</v>
      </c>
      <c r="C33" s="10" t="s">
        <v>78</v>
      </c>
      <c r="D33" s="11">
        <v>1088.05</v>
      </c>
      <c r="E33" s="12">
        <v>45621</v>
      </c>
      <c r="F33" s="12" t="s">
        <v>9</v>
      </c>
    </row>
    <row r="34" spans="1:6" ht="12" customHeight="1" x14ac:dyDescent="0.2">
      <c r="A34" s="8">
        <f t="shared" si="0"/>
        <v>31</v>
      </c>
      <c r="B34" s="9" t="s">
        <v>40</v>
      </c>
      <c r="C34" s="10" t="s">
        <v>79</v>
      </c>
      <c r="D34" s="11">
        <v>1842.74</v>
      </c>
      <c r="E34" s="12">
        <v>45621</v>
      </c>
      <c r="F34" s="12" t="s">
        <v>9</v>
      </c>
    </row>
    <row r="35" spans="1:6" ht="12" customHeight="1" x14ac:dyDescent="0.2">
      <c r="A35" s="8">
        <f t="shared" si="0"/>
        <v>32</v>
      </c>
      <c r="B35" s="9" t="s">
        <v>41</v>
      </c>
      <c r="C35" s="10" t="s">
        <v>80</v>
      </c>
      <c r="D35" s="11">
        <v>1801.07</v>
      </c>
      <c r="E35" s="12">
        <v>45621</v>
      </c>
      <c r="F35" s="12" t="s">
        <v>9</v>
      </c>
    </row>
    <row r="36" spans="1:6" ht="12" customHeight="1" x14ac:dyDescent="0.2">
      <c r="A36" s="8">
        <f t="shared" si="0"/>
        <v>33</v>
      </c>
      <c r="B36" s="9" t="s">
        <v>42</v>
      </c>
      <c r="C36" s="10" t="s">
        <v>81</v>
      </c>
      <c r="D36" s="11">
        <v>4083.66</v>
      </c>
      <c r="E36" s="12">
        <v>45621</v>
      </c>
      <c r="F36" s="12" t="s">
        <v>9</v>
      </c>
    </row>
    <row r="37" spans="1:6" ht="12" customHeight="1" x14ac:dyDescent="0.2">
      <c r="A37" s="8">
        <f t="shared" si="0"/>
        <v>34</v>
      </c>
      <c r="B37" s="9" t="s">
        <v>43</v>
      </c>
      <c r="C37" s="10" t="s">
        <v>82</v>
      </c>
      <c r="D37" s="11">
        <v>384.12</v>
      </c>
      <c r="E37" s="12">
        <v>45621</v>
      </c>
      <c r="F37" s="12" t="s">
        <v>9</v>
      </c>
    </row>
    <row r="38" spans="1:6" ht="12" customHeight="1" x14ac:dyDescent="0.2">
      <c r="A38" s="8">
        <f t="shared" si="0"/>
        <v>35</v>
      </c>
      <c r="B38" s="9" t="s">
        <v>44</v>
      </c>
      <c r="C38" s="10" t="s">
        <v>83</v>
      </c>
      <c r="D38" s="11">
        <v>768.58</v>
      </c>
      <c r="E38" s="12">
        <v>45621</v>
      </c>
      <c r="F38" s="12" t="s">
        <v>9</v>
      </c>
    </row>
    <row r="39" spans="1:6" ht="12" customHeight="1" x14ac:dyDescent="0.2">
      <c r="A39" s="8">
        <f t="shared" si="0"/>
        <v>36</v>
      </c>
      <c r="B39" s="9" t="s">
        <v>45</v>
      </c>
      <c r="C39" s="10" t="s">
        <v>84</v>
      </c>
      <c r="D39" s="11">
        <v>1578.83</v>
      </c>
      <c r="E39" s="12">
        <v>45621</v>
      </c>
      <c r="F39" s="12" t="s">
        <v>9</v>
      </c>
    </row>
    <row r="40" spans="1:6" ht="12" customHeight="1" x14ac:dyDescent="0.2">
      <c r="A40" s="8">
        <f t="shared" si="0"/>
        <v>37</v>
      </c>
      <c r="B40" s="9" t="s">
        <v>46</v>
      </c>
      <c r="C40" s="10" t="s">
        <v>85</v>
      </c>
      <c r="D40" s="11">
        <v>268.54000000000002</v>
      </c>
      <c r="E40" s="12">
        <v>45621</v>
      </c>
      <c r="F40" s="12" t="s">
        <v>9</v>
      </c>
    </row>
    <row r="41" spans="1:6" ht="12" customHeight="1" x14ac:dyDescent="0.2">
      <c r="A41" s="8">
        <f t="shared" si="0"/>
        <v>38</v>
      </c>
      <c r="B41" s="9" t="s">
        <v>47</v>
      </c>
      <c r="C41" s="10" t="s">
        <v>86</v>
      </c>
      <c r="D41" s="11">
        <v>3023.39</v>
      </c>
      <c r="E41" s="12">
        <v>45621</v>
      </c>
      <c r="F41" s="12" t="s">
        <v>9</v>
      </c>
    </row>
    <row r="42" spans="1:6" ht="12" customHeight="1" x14ac:dyDescent="0.2">
      <c r="A42" s="8">
        <f t="shared" si="0"/>
        <v>39</v>
      </c>
      <c r="B42" s="9" t="s">
        <v>48</v>
      </c>
      <c r="C42" s="10" t="s">
        <v>87</v>
      </c>
      <c r="D42" s="11">
        <v>1446.67</v>
      </c>
      <c r="E42" s="12">
        <v>45621</v>
      </c>
      <c r="F42" s="12" t="s">
        <v>9</v>
      </c>
    </row>
  </sheetData>
  <mergeCells count="3">
    <mergeCell ref="B1:F1"/>
    <mergeCell ref="B2:B3"/>
    <mergeCell ref="C2:C3"/>
  </mergeCells>
  <pageMargins left="0.41319444444444398" right="0.35416666666666702" top="0.3" bottom="0.27569444444444402" header="0.26041666666666702" footer="0.15625"/>
  <pageSetup paperSize="9" scale="83" orientation="portrait" horizontalDpi="300" verticalDpi="300" r:id="rId1"/>
  <headerFooter differentFirst="1">
    <oddHeader>&amp;L&amp;"Arial,Обычный"&amp;8СПИСОК ДОЛЖНИКОВстр&amp;Pиз&amp;C&amp;"Arial,Обычный"&amp;8&amp;N</oddHeader>
    <oddFooter>&amp;L&amp;"Arial,Обычный"&amp;6Распечатано в Комплексе программ 'Стек-ЖКХ'. Распечатал специалист Далюева Т., . 15.02.2023 08:28:16.</oddFooter>
    <firstFooter>&amp;L&amp;"Arial,Обычный"&amp;6Распечатано в Комплексе программ 'Стек-ЖКХ'. Распечатал специалист Далюева Т., . 15.02.2023 08:28:16.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Сайт.на ноябрь 24г..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Далюева Татьяна Александровна</dc:creator>
  <dc:description/>
  <cp:lastModifiedBy>Амбадыкова Светлана Евгеньевна</cp:lastModifiedBy>
  <cp:revision>32</cp:revision>
  <dcterms:created xsi:type="dcterms:W3CDTF">2023-02-15T12:16:36Z</dcterms:created>
  <dcterms:modified xsi:type="dcterms:W3CDTF">2024-10-25T10:42:39Z</dcterms:modified>
  <dc:language>ru-RU</dc:language>
</cp:coreProperties>
</file>